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0370" windowHeight="7740"/>
  </bookViews>
  <sheets>
    <sheet name="hav_1.1" sheetId="9" r:id="rId1"/>
  </sheets>
  <calcPr calcId="125725"/>
</workbook>
</file>

<file path=xl/calcChain.xml><?xml version="1.0" encoding="utf-8"?>
<calcChain xmlns="http://schemas.openxmlformats.org/spreadsheetml/2006/main">
  <c r="D9" i="9"/>
</calcChain>
</file>

<file path=xl/sharedStrings.xml><?xml version="1.0" encoding="utf-8"?>
<sst xmlns="http://schemas.openxmlformats.org/spreadsheetml/2006/main" count="16" uniqueCount="16">
  <si>
    <t>N</t>
  </si>
  <si>
    <t>Ընդամենը</t>
  </si>
  <si>
    <t>Հասցե</t>
  </si>
  <si>
    <t>Ստորաբաժանման անվանումը</t>
  </si>
  <si>
    <t>Քանակ  (կգ)</t>
  </si>
  <si>
    <t>ԱՆ «ՀՎԿ ազգային կենտրոն» ՊՈԱԿ-ի «Գեղարքունիք» մ/ճ</t>
  </si>
  <si>
    <t>ԱՆ «ՀՎԿ ազգային կենտրոն» ՊՈԱԿ-ի «Շիրակ» մ/ճ</t>
  </si>
  <si>
    <t>ԱՆ «ՀՎԿ ազգային կենտրոն» ՊՈԱԿ-ի «Սյունիք» մ/ճ</t>
  </si>
  <si>
    <t>ԱՆ «ՀՎԿ ազգային կենտրոն» ՊՈԱԿ-ի «Ռեֆերենս լաբորատոր կենտրոն» մ/ճ</t>
  </si>
  <si>
    <t>Ք. Երևան, Դ. Մալյան 37</t>
  </si>
  <si>
    <t>Ք. Կապան, Շինարարների 1</t>
  </si>
  <si>
    <t>Ք. Գյումրի, Շիրակացի 64</t>
  </si>
  <si>
    <t>Ք. Մարտունի, Զորավար Անդրանիկի 13</t>
  </si>
  <si>
    <t>Կենսաբանական վտանգավոր թափոնների ոչնչացում*</t>
  </si>
  <si>
    <t>*Արտահանումը պետք է կատարվի ըստ պահանջի և վերոհիշյալ հասցեներից:</t>
  </si>
  <si>
    <t>Հավելված  № 1.1
«ԳՀԾՁԲ-ՀՎԿԱԿ-2021-16» ծածկագրով հրավերի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</si>
</sst>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theme="1"/>
      <name val="GHEA Grapalat"/>
      <family val="3"/>
    </font>
    <font>
      <i/>
      <sz val="10"/>
      <color theme="1"/>
      <name val="GHEA Grapalat"/>
      <family val="3"/>
    </font>
    <font>
      <sz val="10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right" vertical="center" wrapText="1"/>
    </xf>
  </cellXfs>
  <cellStyles count="3">
    <cellStyle name="Normal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1"/>
  <sheetViews>
    <sheetView tabSelected="1" workbookViewId="0">
      <selection activeCell="H4" sqref="H4"/>
    </sheetView>
  </sheetViews>
  <sheetFormatPr defaultRowHeight="16.5"/>
  <cols>
    <col min="1" max="1" width="4.5703125" style="1" customWidth="1"/>
    <col min="2" max="2" width="40.85546875" style="2" customWidth="1"/>
    <col min="3" max="3" width="45.28515625" style="1" customWidth="1"/>
    <col min="4" max="4" width="19.28515625" style="3" customWidth="1"/>
    <col min="5" max="5" width="6.7109375" style="3" customWidth="1"/>
    <col min="6" max="6" width="6.140625" style="3" customWidth="1"/>
    <col min="7" max="7" width="8.5703125" style="3" customWidth="1"/>
    <col min="8" max="16384" width="9.140625" style="3"/>
  </cols>
  <sheetData>
    <row r="1" spans="1:7" ht="44.25" customHeight="1">
      <c r="C1" s="15" t="s">
        <v>15</v>
      </c>
      <c r="D1" s="15"/>
    </row>
    <row r="2" spans="1:7">
      <c r="C2" s="7"/>
      <c r="D2" s="7"/>
      <c r="E2" s="7"/>
      <c r="F2" s="7"/>
      <c r="G2" s="7"/>
    </row>
    <row r="3" spans="1:7">
      <c r="A3" s="13" t="s">
        <v>13</v>
      </c>
      <c r="B3" s="13"/>
      <c r="C3" s="13"/>
      <c r="D3" s="13"/>
    </row>
    <row r="4" spans="1:7">
      <c r="A4" s="6" t="s">
        <v>0</v>
      </c>
      <c r="B4" s="6" t="s">
        <v>3</v>
      </c>
      <c r="C4" s="6" t="s">
        <v>2</v>
      </c>
      <c r="D4" s="6" t="s">
        <v>4</v>
      </c>
    </row>
    <row r="5" spans="1:7" ht="27">
      <c r="A5" s="4">
        <v>1</v>
      </c>
      <c r="B5" s="8" t="s">
        <v>5</v>
      </c>
      <c r="C5" s="9" t="s">
        <v>12</v>
      </c>
      <c r="D5" s="11">
        <v>700</v>
      </c>
    </row>
    <row r="6" spans="1:7" ht="27">
      <c r="A6" s="4">
        <v>2</v>
      </c>
      <c r="B6" s="8" t="s">
        <v>6</v>
      </c>
      <c r="C6" s="9" t="s">
        <v>11</v>
      </c>
      <c r="D6" s="11">
        <v>700</v>
      </c>
    </row>
    <row r="7" spans="1:7" ht="27">
      <c r="A7" s="4">
        <v>3</v>
      </c>
      <c r="B7" s="8" t="s">
        <v>7</v>
      </c>
      <c r="C7" s="10" t="s">
        <v>10</v>
      </c>
      <c r="D7" s="11">
        <v>700</v>
      </c>
    </row>
    <row r="8" spans="1:7" ht="27">
      <c r="A8" s="4">
        <v>4</v>
      </c>
      <c r="B8" s="8" t="s">
        <v>8</v>
      </c>
      <c r="C8" s="9" t="s">
        <v>9</v>
      </c>
      <c r="D8" s="11">
        <v>5000</v>
      </c>
    </row>
    <row r="9" spans="1:7">
      <c r="A9" s="4"/>
      <c r="B9" s="5" t="s">
        <v>1</v>
      </c>
      <c r="C9" s="5"/>
      <c r="D9" s="12">
        <f>SUM(D5:D8)</f>
        <v>7100</v>
      </c>
    </row>
    <row r="11" spans="1:7">
      <c r="B11" s="14" t="s">
        <v>14</v>
      </c>
      <c r="C11" s="14"/>
      <c r="D11" s="14"/>
    </row>
  </sheetData>
  <mergeCells count="3">
    <mergeCell ref="A3:D3"/>
    <mergeCell ref="B11:D11"/>
    <mergeCell ref="C1:D1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hav_1.1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2021-02-23T06:10:19Z</dcterms:modified>
</cp:coreProperties>
</file>